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<sst xmlns="http://schemas.openxmlformats.org/spreadsheetml/2006/main" count="16" uniqueCount="16">
  <si>
    <t>Селями Бейсим Мустафа</t>
  </si>
  <si>
    <t>Ахмед Шефкет Хаджиовлу</t>
  </si>
  <si>
    <t>Гълиман Ешреф Хаджиовлу</t>
  </si>
  <si>
    <t>Севинч Рамзи Хамза</t>
  </si>
  <si>
    <t>Елеонора Мохамед Бейт</t>
  </si>
  <si>
    <t>Ален Русев Русев</t>
  </si>
  <si>
    <t>Николай Димитров Николов</t>
  </si>
  <si>
    <t>Румен Емилов Диваков</t>
  </si>
  <si>
    <t>Николай Павлов Бакърджиев</t>
  </si>
  <si>
    <t>Франц Владислав Ваврек</t>
  </si>
  <si>
    <t>№</t>
  </si>
  <si>
    <t>Три имена</t>
  </si>
  <si>
    <t>Среден успех от следването</t>
  </si>
  <si>
    <t>Среден успех от  държавни изпити</t>
  </si>
  <si>
    <t>Сбор</t>
  </si>
  <si>
    <t>Класиране на кандидатите, подали документи за местата за специализанти за специалност Обща медицина, обявени от Медицински факултет на Тракийски университет, гр. Стара Загора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</si>
</sst>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22" sqref="H22"/>
    </sheetView>
  </sheetViews>
  <sheetFormatPr defaultRowHeight="15" x14ac:dyDescent="0.25"/>
  <cols>
    <col min="1" max="1" width="3.42578125" customWidth="1"/>
    <col min="2" max="2" width="28.28515625" customWidth="1"/>
    <col min="3" max="3" width="10" customWidth="1"/>
    <col min="4" max="4" width="10.5703125" customWidth="1"/>
    <col min="5" max="5" width="7.42578125" customWidth="1"/>
  </cols>
  <sheetData>
    <row r="1" spans="1:5" ht="69.75" customHeight="1" x14ac:dyDescent="0.25">
      <c r="A1" s="5" t="s">
        <v>15</v>
      </c>
      <c r="B1" s="5"/>
      <c r="C1" s="5"/>
      <c r="D1" s="5"/>
      <c r="E1" s="5"/>
    </row>
    <row r="2" spans="1:5" ht="71.25" x14ac:dyDescent="0.25">
      <c r="A2" s="3" t="s">
        <v>10</v>
      </c>
      <c r="B2" s="3" t="s">
        <v>11</v>
      </c>
      <c r="C2" s="4" t="s">
        <v>12</v>
      </c>
      <c r="D2" s="4" t="s">
        <v>13</v>
      </c>
      <c r="E2" s="3" t="s">
        <v>14</v>
      </c>
    </row>
    <row r="3" spans="1:5" x14ac:dyDescent="0.25">
      <c r="A3" s="2">
        <v>1</v>
      </c>
      <c r="B3" s="2" t="s">
        <v>9</v>
      </c>
      <c r="C3" s="1">
        <v>5.74</v>
      </c>
      <c r="D3" s="1">
        <v>5.8</v>
      </c>
      <c r="E3" s="1">
        <f t="shared" ref="E3" si="0">C3+D3</f>
        <v>11.54</v>
      </c>
    </row>
    <row r="4" spans="1:5" x14ac:dyDescent="0.25">
      <c r="A4" s="2">
        <v>2</v>
      </c>
      <c r="B4" s="2" t="s">
        <v>6</v>
      </c>
      <c r="C4" s="1">
        <v>5.21</v>
      </c>
      <c r="D4" s="1">
        <v>5.6</v>
      </c>
      <c r="E4" s="1">
        <f t="shared" ref="E4:E9" si="1">C4+D4</f>
        <v>10.809999999999999</v>
      </c>
    </row>
    <row r="5" spans="1:5" x14ac:dyDescent="0.25">
      <c r="A5" s="2">
        <v>3</v>
      </c>
      <c r="B5" s="2" t="s">
        <v>3</v>
      </c>
      <c r="C5" s="1">
        <v>4.67</v>
      </c>
      <c r="D5" s="1">
        <v>4.4000000000000004</v>
      </c>
      <c r="E5" s="1">
        <f t="shared" si="1"/>
        <v>9.07</v>
      </c>
    </row>
    <row r="6" spans="1:5" x14ac:dyDescent="0.25">
      <c r="A6" s="2">
        <v>4</v>
      </c>
      <c r="B6" s="2" t="s">
        <v>1</v>
      </c>
      <c r="C6" s="1">
        <v>4.0199999999999996</v>
      </c>
      <c r="D6" s="1">
        <v>4.83</v>
      </c>
      <c r="E6" s="1">
        <f t="shared" si="1"/>
        <v>8.85</v>
      </c>
    </row>
    <row r="7" spans="1:5" x14ac:dyDescent="0.25">
      <c r="A7" s="2">
        <v>5</v>
      </c>
      <c r="B7" s="2" t="s">
        <v>5</v>
      </c>
      <c r="C7" s="1">
        <v>4.12</v>
      </c>
      <c r="D7" s="1">
        <v>4.5999999999999996</v>
      </c>
      <c r="E7" s="1">
        <f t="shared" si="1"/>
        <v>8.7199999999999989</v>
      </c>
    </row>
    <row r="8" spans="1:5" x14ac:dyDescent="0.25">
      <c r="A8" s="2">
        <v>6</v>
      </c>
      <c r="B8" s="2" t="s">
        <v>4</v>
      </c>
      <c r="C8" s="1">
        <v>4.25</v>
      </c>
      <c r="D8" s="1">
        <v>4.4000000000000004</v>
      </c>
      <c r="E8" s="1">
        <f t="shared" si="1"/>
        <v>8.65</v>
      </c>
    </row>
    <row r="9" spans="1:5" x14ac:dyDescent="0.25">
      <c r="A9" s="2">
        <v>7</v>
      </c>
      <c r="B9" s="2" t="s">
        <v>2</v>
      </c>
      <c r="C9" s="1">
        <v>4.71</v>
      </c>
      <c r="D9" s="1">
        <v>3.83</v>
      </c>
      <c r="E9" s="1">
        <f t="shared" si="1"/>
        <v>8.5399999999999991</v>
      </c>
    </row>
    <row r="10" spans="1:5" x14ac:dyDescent="0.25">
      <c r="A10" s="2">
        <v>8</v>
      </c>
      <c r="B10" s="2" t="s">
        <v>0</v>
      </c>
      <c r="C10" s="1">
        <v>3.97</v>
      </c>
      <c r="D10" s="1">
        <v>4.4000000000000004</v>
      </c>
      <c r="E10" s="1">
        <f>C10+D10</f>
        <v>8.370000000000001</v>
      </c>
    </row>
    <row r="11" spans="1:5" x14ac:dyDescent="0.25">
      <c r="A11" s="2">
        <v>9</v>
      </c>
      <c r="B11" s="2" t="s">
        <v>7</v>
      </c>
      <c r="C11" s="1">
        <v>3.92</v>
      </c>
      <c r="D11" s="1">
        <v>3.6</v>
      </c>
      <c r="E11" s="1">
        <f t="shared" ref="E11:E13" si="2">C11+D11</f>
        <v>7.52</v>
      </c>
    </row>
    <row r="12" spans="1:5" x14ac:dyDescent="0.25">
      <c r="A12" s="2">
        <v>10</v>
      </c>
      <c r="B12" s="2" t="s">
        <v>8</v>
      </c>
      <c r="C12" s="1">
        <v>3.79</v>
      </c>
      <c r="D12" s="1">
        <v>3.67</v>
      </c>
      <c r="E12" s="1">
        <f t="shared" si="2"/>
        <v>7.46</v>
      </c>
    </row>
    <row r="13" spans="1:5" x14ac:dyDescent="0.25">
      <c r="A13" s="7"/>
      <c r="B13" s="7"/>
      <c r="C13" s="8"/>
      <c r="D13" s="8"/>
      <c r="E13" s="8"/>
    </row>
    <row r="14" spans="1:5" x14ac:dyDescent="0.25">
      <c r="A14" s="6"/>
      <c r="B14" s="6"/>
      <c r="C14" s="6"/>
      <c r="D14" s="6"/>
      <c r="E14" s="6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2018-04-27T11:26:40Z</dcterms:created>
  <dcterms:modified xsi:type="dcterms:W3CDTF">2018-05-08T08:24:35Z</dcterms:modified>
</cp:coreProperties>
</file>